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4" i="1" l="1"/>
  <c r="H5" i="1"/>
  <c r="C14" i="1" l="1"/>
</calcChain>
</file>

<file path=xl/sharedStrings.xml><?xml version="1.0" encoding="utf-8"?>
<sst xmlns="http://schemas.openxmlformats.org/spreadsheetml/2006/main" count="22" uniqueCount="17">
  <si>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</si>
  <si>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</si>
  <si>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</si>
  <si>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</si>
  <si>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F検定</t>
    <rPh sb="1" eb="3">
      <t>ケンテイ</t>
    </rPh>
    <phoneticPr fontId="1"/>
  </si>
  <si>
    <t>標本数</t>
    <rPh sb="0" eb="3">
      <t>ヒョウホンスウ</t>
    </rPh>
    <phoneticPr fontId="1"/>
  </si>
  <si>
    <t>◆t検定</t>
    <rPh sb="2" eb="4">
      <t>ケンテイ</t>
    </rPh>
    <phoneticPr fontId="1"/>
  </si>
  <si>
    <t>（tの分子）</t>
    <rPh sb="3" eb="5">
      <t>ブンシ</t>
    </rPh>
    <phoneticPr fontId="1"/>
  </si>
  <si>
    <t>（tの分母）</t>
    <rPh sb="3" eb="5">
      <t>ブンボ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</si>
  <si>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</si>
  <si>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</si>
  <si>
    <t>養鶏場C</t>
    <rPh sb="0" eb="3">
      <t>ヨウケイジョウ</t>
    </rPh>
    <phoneticPr fontId="1"/>
  </si>
  <si>
    <t>不偏分散</t>
    <rPh sb="0" eb="2">
      <t>フヘン</t>
    </rPh>
    <rPh sb="2" eb="4">
      <t>ブンサン</t>
    </rPh>
    <phoneticPr fontId="1"/>
  </si>
  <si>
    <t>（自由度の分子）</t>
    <rPh sb="1" eb="4">
      <t>ジユウド</t>
    </rPh>
    <rPh sb="5" eb="7">
      <t>ブンシ</t>
    </rPh>
    <phoneticPr fontId="1"/>
  </si>
  <si>
    <t>（自由度の分母A）</t>
    <rPh sb="1" eb="4">
      <t>ジユウド</t>
    </rPh>
    <rPh sb="5" eb="7">
      <t>ブンボ</t>
    </rPh>
    <phoneticPr fontId="1"/>
  </si>
  <si>
    <t>（自由度の分母B）</t>
    <rPh sb="1" eb="4">
      <t>ジユウド</t>
    </rPh>
    <rPh sb="5" eb="7">
      <t>ブンボ</t>
    </rPh>
    <phoneticPr fontId="1"/>
  </si>
  <si>
    <t>自由度</t>
    <rPh sb="0" eb="3">
      <t>ジユウド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</si>
</sst>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_ "/>
    <numFmt numFmtId="179" formatCode="0.0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0" borderId="10" xfId="0" applyNumberFormat="1" applyFont="1" applyBorder="1">
      <alignment vertical="center"/>
    </xf>
    <xf numFmtId="178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179" fontId="2" fillId="0" borderId="10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179" fontId="2" fillId="0" borderId="5" xfId="0" applyNumberFormat="1" applyFont="1" applyBorder="1">
      <alignment vertical="center"/>
    </xf>
    <xf numFmtId="179" fontId="2" fillId="0" borderId="12" xfId="0" applyNumberFormat="1" applyFont="1" applyBorder="1">
      <alignment vertical="center"/>
    </xf>
    <xf numFmtId="0" fontId="2" fillId="0" borderId="0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6.625" customWidth="1"/>
    <col min="3" max="3" width="10.625" customWidth="1"/>
    <col min="4" max="4" width="6.625" customWidth="1"/>
    <col min="5" max="5" width="16.625" customWidth="1"/>
    <col min="6" max="6" width="10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11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58.4</v>
      </c>
    </row>
    <row r="4" spans="2:8" x14ac:dyDescent="0.15">
      <c r="B4" s="5">
        <v>2</v>
      </c>
      <c r="C4" s="8">
        <v>51.2</v>
      </c>
      <c r="E4" s="5">
        <v>2</v>
      </c>
      <c r="F4" s="8">
        <v>66.8</v>
      </c>
      <c r="H4" s="13" t="s">
        <v>4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62.5</v>
      </c>
      <c r="H5" s="14">
        <f>_xlfn.F.TEST(C3:C12,F3:F7)</f>
        <v>4.0317311421147195E-2</v>
      </c>
    </row>
    <row r="6" spans="2:8" x14ac:dyDescent="0.15">
      <c r="B6" s="5">
        <v>4</v>
      </c>
      <c r="C6" s="8">
        <v>57.1</v>
      </c>
      <c r="E6" s="5">
        <v>4</v>
      </c>
      <c r="F6" s="8">
        <v>52.3</v>
      </c>
    </row>
    <row r="7" spans="2:8" ht="14.25" thickBot="1" x14ac:dyDescent="0.2">
      <c r="B7" s="5">
        <v>5</v>
      </c>
      <c r="C7" s="8">
        <v>57.8</v>
      </c>
      <c r="E7" s="6">
        <v>5</v>
      </c>
      <c r="F7" s="9">
        <v>55.6</v>
      </c>
    </row>
    <row r="8" spans="2:8" x14ac:dyDescent="0.15">
      <c r="B8" s="5">
        <v>6</v>
      </c>
      <c r="C8" s="8">
        <v>59.5</v>
      </c>
      <c r="E8" s="23"/>
      <c r="F8" s="11"/>
    </row>
    <row r="9" spans="2:8" x14ac:dyDescent="0.15">
      <c r="B9" s="5">
        <v>7</v>
      </c>
      <c r="C9" s="8">
        <v>52.2</v>
      </c>
      <c r="E9" s="23"/>
      <c r="F9" s="11"/>
    </row>
    <row r="10" spans="2:8" x14ac:dyDescent="0.15">
      <c r="B10" s="5">
        <v>8</v>
      </c>
      <c r="C10" s="8">
        <v>55.7</v>
      </c>
      <c r="E10" s="23"/>
      <c r="F10" s="11"/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x14ac:dyDescent="0.15">
      <c r="B14" s="13" t="s">
        <v>3</v>
      </c>
      <c r="C14" s="15">
        <f>AVERAGE(C3:C12)</f>
        <v>55.839999999999996</v>
      </c>
      <c r="E14" s="13" t="s">
        <v>3</v>
      </c>
      <c r="F14" s="15">
        <f>AVERAGE(F3:F7)</f>
        <v>59.120000000000005</v>
      </c>
    </row>
    <row r="15" spans="2:8" x14ac:dyDescent="0.15">
      <c r="B15" s="5" t="s">
        <v>5</v>
      </c>
      <c r="C15" s="16"/>
      <c r="E15" s="5" t="s">
        <v>5</v>
      </c>
      <c r="F15" s="16"/>
    </row>
    <row r="16" spans="2:8" ht="14.25" thickBot="1" x14ac:dyDescent="0.2">
      <c r="B16" s="6" t="s">
        <v>12</v>
      </c>
      <c r="C16" s="17"/>
      <c r="E16" s="6" t="s">
        <v>12</v>
      </c>
      <c r="F16" s="17"/>
    </row>
    <row r="18" spans="2:3" ht="14.25" thickBot="1" x14ac:dyDescent="0.2">
      <c r="B18" s="10" t="s">
        <v>6</v>
      </c>
    </row>
    <row r="19" spans="2:3" x14ac:dyDescent="0.15">
      <c r="B19" s="13" t="s">
        <v>7</v>
      </c>
      <c r="C19" s="19"/>
    </row>
    <row r="20" spans="2:3" x14ac:dyDescent="0.15">
      <c r="B20" s="5" t="s">
        <v>8</v>
      </c>
      <c r="C20" s="20"/>
    </row>
    <row r="21" spans="2:3" ht="14.25" thickBot="1" x14ac:dyDescent="0.2">
      <c r="B21" s="6" t="s">
        <v>9</v>
      </c>
      <c r="C21" s="21"/>
    </row>
    <row r="22" spans="2:3" x14ac:dyDescent="0.15">
      <c r="B22" s="13" t="s">
        <v>13</v>
      </c>
      <c r="C22" s="19"/>
    </row>
    <row r="23" spans="2:3" x14ac:dyDescent="0.15">
      <c r="B23" s="5" t="s">
        <v>14</v>
      </c>
      <c r="C23" s="20"/>
    </row>
    <row r="24" spans="2:3" x14ac:dyDescent="0.15">
      <c r="B24" s="5" t="s">
        <v>15</v>
      </c>
      <c r="C24" s="20"/>
    </row>
    <row r="25" spans="2:3" x14ac:dyDescent="0.15">
      <c r="B25" s="5" t="s">
        <v>16</v>
      </c>
      <c r="C25" s="20"/>
    </row>
    <row r="26" spans="2:3" ht="14.25" thickBot="1" x14ac:dyDescent="0.2">
      <c r="B26" s="18" t="s">
        <v>10</v>
      </c>
      <c r="C26" s="2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2010-08-25T10:33:00Z</dcterms:modified>
</cp:coreProperties>
</file>